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<sst xmlns="http://schemas.openxmlformats.org/spreadsheetml/2006/main" count="35" uniqueCount="35">
  <si>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</si>
  <si>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</si>
  <si>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</si>
  <si>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</si>
  <si>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</si>
  <si>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</si>
  <si>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</si>
  <si>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</si>
  <si>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</si>
  <si>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</si>
  <si>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</si>
  <si>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</si>
  <si>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</si>
  <si>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</si>
  <si>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</si>
  <si>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</si>
  <si>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</si>
  <si>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</si>
  <si>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</si>
  <si>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</si>
  <si>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</si>
  <si>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</si>
  <si>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</si>
  <si>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</si>
  <si>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</si>
  <si>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</si>
  <si>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</si>
  <si>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</si>
  <si>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</si>
  <si>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</si>
  <si>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</si>
  <si>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</si>
  <si>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</si>
  <si>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МБОУ "Лицей№23"</t>
  </si>
  <si>
    <t>ул. Бажова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</si>
</sst>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3" fillId="5" borderId="1" xfId="0" applyNumberFormat="1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0"/>
      <c r="H1" s="2"/>
      <c r="I1" s="2" t="s">
        <v>2</v>
      </c>
      <c r="J1" s="51">
        <v>44965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3" t="s">
        <v>30</v>
      </c>
      <c r="E4" s="32" t="s">
        <v>31</v>
      </c>
      <c r="F4" s="38">
        <v>45.7</v>
      </c>
      <c r="G4" s="50">
        <v>416.16</v>
      </c>
      <c r="H4" s="50">
        <v>13.89</v>
      </c>
      <c r="I4" s="50">
        <v>16.88</v>
      </c>
      <c r="J4" s="50">
        <v>52.18</v>
      </c>
    </row>
    <row r="5" spans="1:10" ht="30" x14ac:dyDescent="0.25">
      <c r="A5" s="12"/>
      <c r="B5" s="13" t="s">
        <v>15</v>
      </c>
      <c r="C5" s="36" t="s">
        <v>29</v>
      </c>
      <c r="D5" s="33" t="s">
        <v>28</v>
      </c>
      <c r="E5" s="32">
        <v>200</v>
      </c>
      <c r="F5" s="38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50">
        <v>116.9</v>
      </c>
      <c r="H6" s="50">
        <v>3.95</v>
      </c>
      <c r="I6" s="50">
        <v>0.5</v>
      </c>
      <c r="J6" s="50">
        <v>24.15</v>
      </c>
    </row>
    <row r="7" spans="1:10" x14ac:dyDescent="0.25">
      <c r="A7" s="12"/>
      <c r="B7" s="41"/>
      <c r="C7" s="36"/>
      <c r="D7" s="34"/>
      <c r="E7" s="35"/>
      <c r="F7" s="37"/>
      <c r="G7" s="31"/>
      <c r="H7" s="31"/>
      <c r="I7" s="31"/>
      <c r="J7" s="31"/>
    </row>
    <row r="8" spans="1:10" x14ac:dyDescent="0.25">
      <c r="A8" s="12"/>
      <c r="B8" s="42"/>
      <c r="C8" s="36"/>
      <c r="D8" s="33"/>
      <c r="E8" s="32">
        <f>150+100+200+50</f>
        <v>500</v>
      </c>
      <c r="F8" s="39">
        <f>SUM(F4:F7)</f>
        <v>70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 x14ac:dyDescent="0.3">
      <c r="A9" s="16"/>
      <c r="B9" s="43"/>
      <c r="C9" s="45"/>
      <c r="D9" s="33"/>
      <c r="E9" s="32"/>
      <c r="F9" s="44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2023-02-06T10:58:12Z</dcterms:modified>
</cp:coreProperties>
</file>